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FF38EF761FA43068E1359DCCA9A6737" descr="f233d1106a6f40766110358917d2e4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71120" y="2593975"/>
          <a:ext cx="7201535" cy="54914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<sst xmlns="http://schemas.openxmlformats.org/spreadsheetml/2006/main" count="36" uniqueCount="33">
  <si>
    <t>阳光中心物料制作报价单</t>
  </si>
  <si>
    <t>物料</t>
  </si>
  <si>
    <t>工艺</t>
  </si>
  <si>
    <t>尺寸（cm）</t>
  </si>
  <si>
    <t>数量</t>
  </si>
  <si>
    <t>单位</t>
  </si>
  <si>
    <t>单价</t>
  </si>
  <si>
    <t>总价</t>
  </si>
  <si>
    <t>备注</t>
  </si>
  <si>
    <t>“营销中心”
立体字</t>
  </si>
  <si>
    <t>304不锈钢、精度光纤激光切割、三维氩弧焊接立体成型、打磨、表面电镀仿古精工工艺（需粘贴）</t>
  </si>
  <si>
    <t>50*50cm</t>
  </si>
  <si>
    <t>套</t>
  </si>
  <si>
    <t>外围美陈</t>
  </si>
  <si>
    <t>三层不锈钢激光雕刻，异形焊接，
金属氟碳烤漆，内置钢管骨架，
金属烤漆地台（底座配重），双面高清车贴画面</t>
  </si>
  <si>
    <t>主框架5*3m
底座5*1.5*0.3m
每个造型的厚度不少于25厘米（预估尺寸，以实际制作尺寸为准）</t>
  </si>
  <si>
    <t>logo字
（包含字体、字母、logo）</t>
  </si>
  <si>
    <t>玫瑰金精工字（具体见图片金色内容  ）</t>
  </si>
  <si>
    <t>预估45*55cm  以实际为准</t>
  </si>
  <si>
    <t>交房通知书</t>
  </si>
  <si>
    <t>300克莱尼纹特种纸、压痕</t>
  </si>
  <si>
    <t>封面展开尺寸540X297(h)mm，
内页183*270(h)mm内页需装裱</t>
  </si>
  <si>
    <t>份</t>
  </si>
  <si>
    <t>定制火漆印</t>
  </si>
  <si>
    <t>定制火漆印（定制项目logo）</t>
  </si>
  <si>
    <t>/</t>
  </si>
  <si>
    <t>个</t>
  </si>
  <si>
    <t>定制停车牌</t>
  </si>
  <si>
    <t>定制镀锌板烤漆</t>
  </si>
  <si>
    <t>宽24cm*长62cm</t>
  </si>
  <si>
    <t>不含税合计</t>
  </si>
  <si>
    <t>税率     ％</t>
  </si>
  <si>
    <t>含税总价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</si>
</sst>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399415</xdr:colOff>
      <xdr:row>7</xdr:row>
      <xdr:rowOff>43815</xdr:rowOff>
    </xdr:from>
    <xdr:to>
      <xdr:col>7</xdr:col>
      <xdr:colOff>1225550</xdr:colOff>
      <xdr:row>7</xdr:row>
      <xdr:rowOff>815340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488930" y="5365115"/>
          <a:ext cx="826135" cy="771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36195</xdr:colOff>
      <xdr:row>3</xdr:row>
      <xdr:rowOff>183515</xdr:rowOff>
    </xdr:from>
    <xdr:to>
      <xdr:col>7</xdr:col>
      <xdr:colOff>1499235</xdr:colOff>
      <xdr:row>3</xdr:row>
      <xdr:rowOff>972820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5710" y="2190115"/>
          <a:ext cx="1463040" cy="789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zoomScale="70" zoomScaleNormal="70" topLeftCell="A4" workbookViewId="0">
      <selection activeCell="F5" sqref="F5"/>
    </sheetView>
  </sheetViews>
  <sheetFormatPr defaultColWidth="9" defaultRowHeight="14" outlineLevelCol="7"/>
  <cols>
    <col min="1" max="1" width="15.0909090909091" style="2" customWidth="1"/>
    <col min="2" max="2" width="42.6363636363636" style="2" customWidth="1"/>
    <col min="3" max="3" width="29.4454545454545" style="2" customWidth="1"/>
    <col min="4" max="4" width="12.0909090909091" style="2" customWidth="1"/>
    <col min="5" max="5" width="11.5454545454545" style="3" customWidth="1"/>
    <col min="6" max="6" width="15.4545454545455" style="4" customWidth="1"/>
    <col min="7" max="7" width="18.1818181818182" style="4" customWidth="1"/>
    <col min="8" max="8" width="22.4272727272727" style="2" customWidth="1"/>
    <col min="9" max="16384" width="9" style="2"/>
  </cols>
  <sheetData>
    <row r="1" ht="44" customHeight="1" spans="1:8">
      <c r="A1" s="5" t="s">
        <v>0</v>
      </c>
      <c r="B1" s="5"/>
      <c r="C1" s="5"/>
      <c r="D1" s="5"/>
      <c r="E1" s="5"/>
      <c r="F1" s="6"/>
      <c r="G1" s="6"/>
      <c r="H1" s="5"/>
    </row>
    <row r="2" s="1" customFormat="1" ht="39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</row>
    <row r="3" s="1" customFormat="1" ht="75" customHeight="1" spans="1:8">
      <c r="A3" s="10" t="s">
        <v>9</v>
      </c>
      <c r="B3" s="10" t="s">
        <v>10</v>
      </c>
      <c r="C3" s="10" t="s">
        <v>11</v>
      </c>
      <c r="D3" s="10">
        <v>1</v>
      </c>
      <c r="E3" s="11" t="s">
        <v>12</v>
      </c>
      <c r="F3" s="12"/>
      <c r="G3" s="12"/>
      <c r="H3" s="13"/>
    </row>
    <row r="4" s="1" customFormat="1" ht="91" customHeight="1" spans="1:8">
      <c r="A4" s="11" t="s">
        <v>13</v>
      </c>
      <c r="B4" s="10" t="s">
        <v>14</v>
      </c>
      <c r="C4" s="10" t="s">
        <v>15</v>
      </c>
      <c r="D4" s="11">
        <v>1</v>
      </c>
      <c r="E4" s="11" t="s">
        <v>12</v>
      </c>
      <c r="F4" s="14"/>
      <c r="G4" s="12"/>
      <c r="H4" s="15"/>
    </row>
    <row r="5" s="1" customFormat="1" ht="61" customHeight="1" spans="1:8">
      <c r="A5" s="10" t="s">
        <v>16</v>
      </c>
      <c r="B5" s="11" t="s">
        <v>17</v>
      </c>
      <c r="C5" s="11" t="s">
        <v>18</v>
      </c>
      <c r="D5" s="11">
        <v>1</v>
      </c>
      <c r="E5" s="11" t="s">
        <v>12</v>
      </c>
      <c r="F5" s="14"/>
      <c r="G5" s="12"/>
      <c r="H5" s="15" t="str">
        <f>_xlfn.DISPIMG("ID_5FF38EF761FA43068E1359DCCA9A6737",1)</f>
        <v>=DISPIMG("ID_5FF38EF761FA43068E1359DCCA9A6737",1)</v>
      </c>
    </row>
    <row r="6" s="1" customFormat="1" ht="72" customHeight="1" spans="1:8">
      <c r="A6" s="11" t="s">
        <v>19</v>
      </c>
      <c r="B6" s="11" t="s">
        <v>20</v>
      </c>
      <c r="C6" s="10" t="s">
        <v>21</v>
      </c>
      <c r="D6" s="11">
        <v>60</v>
      </c>
      <c r="E6" s="11" t="s">
        <v>22</v>
      </c>
      <c r="F6" s="14"/>
      <c r="G6" s="12"/>
      <c r="H6" s="15"/>
    </row>
    <row r="7" s="1" customFormat="1" ht="37" customHeight="1" spans="1:8">
      <c r="A7" s="11" t="s">
        <v>23</v>
      </c>
      <c r="B7" s="11" t="s">
        <v>24</v>
      </c>
      <c r="C7" s="11" t="s">
        <v>25</v>
      </c>
      <c r="D7" s="11">
        <v>60</v>
      </c>
      <c r="E7" s="11" t="s">
        <v>26</v>
      </c>
      <c r="F7" s="14"/>
      <c r="G7" s="12"/>
      <c r="H7" s="15"/>
    </row>
    <row r="8" s="1" customFormat="1" ht="69" customHeight="1" spans="1:8">
      <c r="A8" s="11" t="s">
        <v>27</v>
      </c>
      <c r="B8" s="11" t="s">
        <v>28</v>
      </c>
      <c r="C8" s="11" t="s">
        <v>29</v>
      </c>
      <c r="D8" s="11">
        <v>6</v>
      </c>
      <c r="E8" s="11" t="s">
        <v>26</v>
      </c>
      <c r="F8" s="11"/>
      <c r="G8" s="14"/>
      <c r="H8" s="16"/>
    </row>
    <row r="9" s="1" customFormat="1" ht="37" customHeight="1" spans="1:8">
      <c r="A9" s="11" t="s">
        <v>30</v>
      </c>
      <c r="B9" s="11"/>
      <c r="C9" s="11"/>
      <c r="D9" s="11"/>
      <c r="E9" s="11"/>
      <c r="F9" s="11"/>
      <c r="G9" s="14"/>
      <c r="H9" s="14"/>
    </row>
    <row r="10" s="1" customFormat="1" ht="46" customHeight="1" spans="1:8">
      <c r="A10" s="11" t="s">
        <v>31</v>
      </c>
      <c r="B10" s="11"/>
      <c r="C10" s="11"/>
      <c r="D10" s="11"/>
      <c r="E10" s="11"/>
      <c r="F10" s="11"/>
      <c r="G10" s="14"/>
      <c r="H10" s="14"/>
    </row>
    <row r="11" s="1" customFormat="1" ht="43" customHeight="1" spans="1:8">
      <c r="A11" s="11" t="s">
        <v>32</v>
      </c>
      <c r="B11" s="11"/>
      <c r="C11" s="11"/>
      <c r="D11" s="11"/>
      <c r="E11" s="11"/>
      <c r="F11" s="11"/>
      <c r="G11" s="14"/>
      <c r="H11" s="14"/>
    </row>
  </sheetData>
  <mergeCells count="7">
    <mergeCell ref="A1:H1"/>
    <mergeCell ref="A9:F9"/>
    <mergeCell ref="G9:H9"/>
    <mergeCell ref="A10:F10"/>
    <mergeCell ref="G10:H10"/>
    <mergeCell ref="A11:F11"/>
    <mergeCell ref="G11:H11"/>
  </mergeCells>
  <pageMargins left="0.25" right="0.25" top="0.75" bottom="0.75" header="0.298611111111111" footer="0.298611111111111"/>
  <pageSetup paperSize="9" scale="51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宋昭纬</cp:lastModifiedBy>
  <dcterms:created xsi:type="dcterms:W3CDTF">2024-10-08T05:40:00Z</dcterms:created>
  <dcterms:modified xsi:type="dcterms:W3CDTF">2025-09-10T09:20:50Z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64618AC79C19441A8EEEDCD6938F8419_13</vt:lpwstr>
  </property>
  <property fmtid="{D5CDD505-2E9C-101B-9397-08002B2CF9AE}" pid="3" name="KSOProductBuildVer">
    <vt:lpwstr>2052-12.1.0.21915</vt:lpwstr>
  </property>
</Properties>
</file>